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Heme probe_H-FluNox\"/>
    </mc:Choice>
  </mc:AlternateContent>
  <xr:revisionPtr revIDLastSave="0" documentId="13_ncr:1_{C4BE598A-2231-4560-B66A-D7636957C5C8}" xr6:coauthVersionLast="47" xr6:coauthVersionMax="47" xr10:uidLastSave="{00000000-0000-0000-0000-000000000000}"/>
  <bookViews>
    <workbookView xWindow="108" yWindow="0" windowWidth="10512" windowHeight="12360" xr2:uid="{FEA5D845-D0A8-4583-974D-CF3D7AB191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1" l="1"/>
  <c r="O12" i="1" s="1"/>
  <c r="O4" i="1"/>
  <c r="O5" i="1"/>
  <c r="O6" i="1" s="1"/>
  <c r="O7" i="1" s="1"/>
  <c r="O8" i="1" s="1"/>
  <c r="O9" i="1" s="1"/>
  <c r="O10" i="1" s="1"/>
  <c r="O3" i="1"/>
</calcChain>
</file>

<file path=xl/sharedStrings.xml><?xml version="1.0" encoding="utf-8"?>
<sst xmlns="http://schemas.openxmlformats.org/spreadsheetml/2006/main" count="24" uniqueCount="10">
  <si>
    <t>Nothing</t>
  </si>
  <si>
    <t>10 uM CQ</t>
  </si>
  <si>
    <t>1 uM CQ</t>
  </si>
  <si>
    <t>10 uM PPQ</t>
  </si>
  <si>
    <t>150 nM PPQ</t>
  </si>
  <si>
    <t>10 uM MQ</t>
  </si>
  <si>
    <t>150 nM MQ</t>
  </si>
  <si>
    <t>Plate 1</t>
  </si>
  <si>
    <t>Plate 2</t>
  </si>
  <si>
    <t>Plate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</si>
</sst>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79089-2CFC-48A0-AE8D-70715ED1371B}">
  <dimension ref="A1:AJ28"/>
  <sheetViews>
    <sheetView tabSelected="1" topLeftCell="AD1" workbookViewId="0">
      <selection activeCell="AK23" sqref="AK23"/>
    </sheetView>
  </sheetViews>
  <sheetFormatPr defaultRowHeight="14.4" x14ac:dyDescent="0.3"/>
  <cols>
    <col min="14" max="24" width="8.88671875" customWidth="1"/>
  </cols>
  <sheetData>
    <row r="1" spans="1:36" x14ac:dyDescent="0.3">
      <c r="A1" t="s">
        <v>7</v>
      </c>
      <c r="P1" t="s">
        <v>0</v>
      </c>
      <c r="Q1" t="s">
        <v>0</v>
      </c>
      <c r="R1" t="s">
        <v>0</v>
      </c>
      <c r="S1" t="s">
        <v>1</v>
      </c>
      <c r="T1" t="s">
        <v>1</v>
      </c>
      <c r="U1" t="s">
        <v>1</v>
      </c>
      <c r="V1" t="s">
        <v>2</v>
      </c>
      <c r="W1" t="s">
        <v>2</v>
      </c>
      <c r="X1" t="s">
        <v>2</v>
      </c>
      <c r="Y1" t="s">
        <v>3</v>
      </c>
      <c r="Z1" t="s">
        <v>3</v>
      </c>
      <c r="AA1" t="s">
        <v>3</v>
      </c>
      <c r="AB1" t="s">
        <v>4</v>
      </c>
      <c r="AC1" t="s">
        <v>4</v>
      </c>
      <c r="AD1" t="s">
        <v>4</v>
      </c>
      <c r="AE1" t="s">
        <v>5</v>
      </c>
      <c r="AF1" t="s">
        <v>5</v>
      </c>
      <c r="AG1" t="s">
        <v>5</v>
      </c>
      <c r="AH1" t="s">
        <v>6</v>
      </c>
      <c r="AI1" t="s">
        <v>6</v>
      </c>
      <c r="AJ1" t="s">
        <v>6</v>
      </c>
    </row>
    <row r="2" spans="1:36" x14ac:dyDescent="0.3">
      <c r="A2">
        <v>2761422</v>
      </c>
      <c r="B2">
        <v>2749420</v>
      </c>
      <c r="C2">
        <v>2008763</v>
      </c>
      <c r="D2">
        <v>1485118</v>
      </c>
      <c r="E2">
        <v>932688</v>
      </c>
      <c r="F2">
        <v>530592</v>
      </c>
      <c r="G2">
        <v>369446</v>
      </c>
      <c r="H2">
        <v>248039</v>
      </c>
      <c r="I2">
        <v>180314</v>
      </c>
      <c r="J2">
        <v>151377</v>
      </c>
      <c r="K2">
        <v>133454</v>
      </c>
      <c r="L2">
        <v>79871</v>
      </c>
      <c r="O2">
        <v>1000</v>
      </c>
      <c r="P2">
        <v>2761422</v>
      </c>
      <c r="Q2">
        <v>2795828</v>
      </c>
      <c r="R2">
        <v>2807972</v>
      </c>
      <c r="S2">
        <v>2317737</v>
      </c>
      <c r="T2">
        <v>2304055</v>
      </c>
      <c r="U2">
        <v>2128601</v>
      </c>
      <c r="V2">
        <v>2919123</v>
      </c>
      <c r="W2">
        <v>2868115</v>
      </c>
      <c r="X2">
        <v>2811519</v>
      </c>
      <c r="Y2">
        <v>2808875</v>
      </c>
      <c r="Z2">
        <v>2769276</v>
      </c>
      <c r="AA2">
        <v>2709702</v>
      </c>
      <c r="AB2">
        <v>2898420</v>
      </c>
      <c r="AC2">
        <v>2885064</v>
      </c>
      <c r="AD2">
        <v>2878304</v>
      </c>
      <c r="AE2">
        <v>2139290</v>
      </c>
      <c r="AF2">
        <v>2110886</v>
      </c>
      <c r="AG2">
        <v>1981872</v>
      </c>
      <c r="AH2">
        <v>2824333</v>
      </c>
      <c r="AI2">
        <v>2773501</v>
      </c>
      <c r="AJ2">
        <v>2737579</v>
      </c>
    </row>
    <row r="3" spans="1:36" x14ac:dyDescent="0.3">
      <c r="A3">
        <v>2317737</v>
      </c>
      <c r="B3">
        <v>1540940</v>
      </c>
      <c r="C3">
        <v>907884</v>
      </c>
      <c r="D3">
        <v>573833</v>
      </c>
      <c r="E3">
        <v>391556</v>
      </c>
      <c r="F3">
        <v>261994</v>
      </c>
      <c r="G3">
        <v>193703</v>
      </c>
      <c r="H3">
        <v>147965</v>
      </c>
      <c r="I3">
        <v>122891</v>
      </c>
      <c r="J3">
        <v>116653</v>
      </c>
      <c r="K3">
        <v>103260</v>
      </c>
      <c r="L3">
        <v>71349</v>
      </c>
      <c r="O3">
        <f>O2/2</f>
        <v>500</v>
      </c>
      <c r="P3">
        <v>2749420</v>
      </c>
      <c r="Q3">
        <v>2611039</v>
      </c>
      <c r="R3">
        <v>2700749</v>
      </c>
      <c r="S3">
        <v>1540940</v>
      </c>
      <c r="T3">
        <v>1344392</v>
      </c>
      <c r="U3">
        <v>1315867</v>
      </c>
      <c r="V3">
        <v>2349197</v>
      </c>
      <c r="W3">
        <v>2162055</v>
      </c>
      <c r="X3">
        <v>2199019</v>
      </c>
      <c r="Y3">
        <v>2205461</v>
      </c>
      <c r="Z3">
        <v>2285276</v>
      </c>
      <c r="AA3">
        <v>2248022</v>
      </c>
      <c r="AB3">
        <v>2626872</v>
      </c>
      <c r="AC3">
        <v>2571700</v>
      </c>
      <c r="AD3">
        <v>2652733</v>
      </c>
      <c r="AE3">
        <v>1344705</v>
      </c>
      <c r="AF3">
        <v>1469595</v>
      </c>
      <c r="AG3">
        <v>1361525</v>
      </c>
      <c r="AH3">
        <v>2583643</v>
      </c>
      <c r="AI3">
        <v>2503414</v>
      </c>
      <c r="AJ3">
        <v>2509148</v>
      </c>
    </row>
    <row r="4" spans="1:36" x14ac:dyDescent="0.3">
      <c r="A4">
        <v>2919123</v>
      </c>
      <c r="B4">
        <v>2349197</v>
      </c>
      <c r="C4">
        <v>1273630</v>
      </c>
      <c r="D4">
        <v>900870</v>
      </c>
      <c r="E4">
        <v>561313</v>
      </c>
      <c r="F4">
        <v>369881</v>
      </c>
      <c r="G4">
        <v>247611</v>
      </c>
      <c r="H4">
        <v>186397</v>
      </c>
      <c r="I4">
        <v>156671</v>
      </c>
      <c r="J4">
        <v>124102</v>
      </c>
      <c r="K4">
        <v>117942</v>
      </c>
      <c r="L4">
        <v>83193</v>
      </c>
      <c r="O4">
        <f t="shared" ref="O4:O12" si="0">O3/2</f>
        <v>250</v>
      </c>
      <c r="P4">
        <v>2008763</v>
      </c>
      <c r="Q4">
        <v>2177466</v>
      </c>
      <c r="R4">
        <v>2168847</v>
      </c>
      <c r="S4">
        <v>907884</v>
      </c>
      <c r="T4">
        <v>913000</v>
      </c>
      <c r="U4">
        <v>871011</v>
      </c>
      <c r="V4">
        <v>1273630</v>
      </c>
      <c r="W4">
        <v>1454577</v>
      </c>
      <c r="X4">
        <v>1432082</v>
      </c>
      <c r="Y4">
        <v>1594241</v>
      </c>
      <c r="Z4">
        <v>1530577</v>
      </c>
      <c r="AA4">
        <v>1512239</v>
      </c>
      <c r="AB4">
        <v>1812317</v>
      </c>
      <c r="AC4">
        <v>1889193</v>
      </c>
      <c r="AD4">
        <v>1934719</v>
      </c>
      <c r="AE4">
        <v>974783</v>
      </c>
      <c r="AF4">
        <v>1034225</v>
      </c>
      <c r="AG4">
        <v>976578</v>
      </c>
      <c r="AH4">
        <v>1674222</v>
      </c>
      <c r="AI4">
        <v>1711693</v>
      </c>
      <c r="AJ4">
        <v>1795130</v>
      </c>
    </row>
    <row r="5" spans="1:36" x14ac:dyDescent="0.3">
      <c r="A5">
        <v>2808875</v>
      </c>
      <c r="B5">
        <v>2205461</v>
      </c>
      <c r="C5">
        <v>1594241</v>
      </c>
      <c r="D5">
        <v>1023509</v>
      </c>
      <c r="E5">
        <v>644365</v>
      </c>
      <c r="F5">
        <v>398474</v>
      </c>
      <c r="G5">
        <v>255958</v>
      </c>
      <c r="H5">
        <v>174657</v>
      </c>
      <c r="I5">
        <v>131306</v>
      </c>
      <c r="J5">
        <v>117902</v>
      </c>
      <c r="K5">
        <v>104900</v>
      </c>
      <c r="L5">
        <v>68334</v>
      </c>
      <c r="O5">
        <f t="shared" si="0"/>
        <v>125</v>
      </c>
      <c r="P5">
        <v>1485118</v>
      </c>
      <c r="Q5">
        <v>1511835</v>
      </c>
      <c r="R5">
        <v>1495841</v>
      </c>
      <c r="S5">
        <v>573833</v>
      </c>
      <c r="T5">
        <v>569448</v>
      </c>
      <c r="U5">
        <v>530180</v>
      </c>
      <c r="V5">
        <v>900870</v>
      </c>
      <c r="W5">
        <v>782732</v>
      </c>
      <c r="X5">
        <v>789679</v>
      </c>
      <c r="Y5">
        <v>1023509</v>
      </c>
      <c r="Z5">
        <v>987708</v>
      </c>
      <c r="AA5">
        <v>961424</v>
      </c>
      <c r="AB5">
        <v>1258158</v>
      </c>
      <c r="AC5">
        <v>1299996</v>
      </c>
      <c r="AD5">
        <v>1320743</v>
      </c>
      <c r="AE5">
        <v>610477</v>
      </c>
      <c r="AF5">
        <v>627546</v>
      </c>
      <c r="AG5">
        <v>577419</v>
      </c>
      <c r="AH5">
        <v>1111870</v>
      </c>
      <c r="AI5">
        <v>1112049</v>
      </c>
      <c r="AJ5">
        <v>1140270</v>
      </c>
    </row>
    <row r="6" spans="1:36" x14ac:dyDescent="0.3">
      <c r="A6">
        <v>2898420</v>
      </c>
      <c r="B6">
        <v>2626872</v>
      </c>
      <c r="C6">
        <v>1812317</v>
      </c>
      <c r="D6">
        <v>1258158</v>
      </c>
      <c r="E6">
        <v>837404</v>
      </c>
      <c r="F6">
        <v>540404</v>
      </c>
      <c r="G6">
        <v>357427</v>
      </c>
      <c r="H6">
        <v>225301</v>
      </c>
      <c r="I6">
        <v>196533</v>
      </c>
      <c r="J6">
        <v>155734</v>
      </c>
      <c r="K6">
        <v>140527</v>
      </c>
      <c r="L6">
        <v>79748</v>
      </c>
      <c r="O6">
        <f t="shared" si="0"/>
        <v>62.5</v>
      </c>
      <c r="P6">
        <v>932688</v>
      </c>
      <c r="Q6">
        <v>946069</v>
      </c>
      <c r="R6">
        <v>968026</v>
      </c>
      <c r="S6">
        <v>391556</v>
      </c>
      <c r="T6">
        <v>374120</v>
      </c>
      <c r="U6">
        <v>376861</v>
      </c>
      <c r="V6">
        <v>561313</v>
      </c>
      <c r="W6">
        <v>529713</v>
      </c>
      <c r="X6">
        <v>556919</v>
      </c>
      <c r="Y6">
        <v>644365</v>
      </c>
      <c r="Z6">
        <v>632861</v>
      </c>
      <c r="AA6">
        <v>653713</v>
      </c>
      <c r="AB6">
        <v>837404</v>
      </c>
      <c r="AC6">
        <v>749524</v>
      </c>
      <c r="AD6">
        <v>813162</v>
      </c>
      <c r="AE6">
        <v>371862</v>
      </c>
      <c r="AF6">
        <v>378564</v>
      </c>
      <c r="AG6">
        <v>356208</v>
      </c>
      <c r="AH6">
        <v>697166</v>
      </c>
      <c r="AI6">
        <v>671369</v>
      </c>
      <c r="AJ6">
        <v>715666</v>
      </c>
    </row>
    <row r="7" spans="1:36" x14ac:dyDescent="0.3">
      <c r="A7">
        <v>2139290</v>
      </c>
      <c r="B7">
        <v>1344705</v>
      </c>
      <c r="C7">
        <v>974783</v>
      </c>
      <c r="D7">
        <v>610477</v>
      </c>
      <c r="E7">
        <v>371862</v>
      </c>
      <c r="F7">
        <v>258685</v>
      </c>
      <c r="G7">
        <v>192997</v>
      </c>
      <c r="H7">
        <v>144476</v>
      </c>
      <c r="I7">
        <v>117411</v>
      </c>
      <c r="J7">
        <v>105919</v>
      </c>
      <c r="K7">
        <v>97759</v>
      </c>
      <c r="L7">
        <v>78252</v>
      </c>
      <c r="O7">
        <f t="shared" si="0"/>
        <v>31.25</v>
      </c>
      <c r="P7">
        <v>530592</v>
      </c>
      <c r="Q7">
        <v>586753</v>
      </c>
      <c r="R7">
        <v>625913</v>
      </c>
      <c r="S7">
        <v>261994</v>
      </c>
      <c r="T7">
        <v>266249</v>
      </c>
      <c r="U7">
        <v>261820</v>
      </c>
      <c r="V7">
        <v>369881</v>
      </c>
      <c r="W7">
        <v>351848</v>
      </c>
      <c r="X7">
        <v>367843</v>
      </c>
      <c r="Y7">
        <v>398474</v>
      </c>
      <c r="Z7">
        <v>394082</v>
      </c>
      <c r="AA7">
        <v>398823</v>
      </c>
      <c r="AB7">
        <v>540404</v>
      </c>
      <c r="AC7">
        <v>481503</v>
      </c>
      <c r="AD7">
        <v>518300</v>
      </c>
      <c r="AE7">
        <v>258685</v>
      </c>
      <c r="AF7">
        <v>254635</v>
      </c>
      <c r="AG7">
        <v>244099</v>
      </c>
      <c r="AH7">
        <v>437549</v>
      </c>
      <c r="AI7">
        <v>387540</v>
      </c>
      <c r="AJ7">
        <v>425947</v>
      </c>
    </row>
    <row r="8" spans="1:36" x14ac:dyDescent="0.3">
      <c r="A8">
        <v>2824333</v>
      </c>
      <c r="B8">
        <v>2583643</v>
      </c>
      <c r="C8">
        <v>1674222</v>
      </c>
      <c r="D8">
        <v>1111870</v>
      </c>
      <c r="E8">
        <v>697166</v>
      </c>
      <c r="F8">
        <v>437549</v>
      </c>
      <c r="G8">
        <v>336553</v>
      </c>
      <c r="H8">
        <v>216431</v>
      </c>
      <c r="I8">
        <v>159541</v>
      </c>
      <c r="J8">
        <v>133664</v>
      </c>
      <c r="K8">
        <v>139819</v>
      </c>
      <c r="L8">
        <v>90399</v>
      </c>
      <c r="O8">
        <f t="shared" si="0"/>
        <v>15.625</v>
      </c>
      <c r="P8">
        <v>369446</v>
      </c>
      <c r="Q8">
        <v>324726</v>
      </c>
      <c r="R8">
        <v>353645</v>
      </c>
      <c r="S8">
        <v>193703</v>
      </c>
      <c r="T8">
        <v>195952</v>
      </c>
      <c r="U8">
        <v>210184</v>
      </c>
      <c r="V8">
        <v>247611</v>
      </c>
      <c r="W8">
        <v>247743</v>
      </c>
      <c r="X8">
        <v>259817</v>
      </c>
      <c r="Y8">
        <v>255958</v>
      </c>
      <c r="Z8">
        <v>247057</v>
      </c>
      <c r="AA8">
        <v>278359</v>
      </c>
      <c r="AB8">
        <v>357427</v>
      </c>
      <c r="AC8">
        <v>347156</v>
      </c>
      <c r="AD8">
        <v>372517</v>
      </c>
      <c r="AE8">
        <v>192997</v>
      </c>
      <c r="AF8">
        <v>182085</v>
      </c>
      <c r="AG8">
        <v>178178</v>
      </c>
      <c r="AH8">
        <v>336553</v>
      </c>
      <c r="AI8">
        <v>247758</v>
      </c>
      <c r="AJ8">
        <v>282069</v>
      </c>
    </row>
    <row r="9" spans="1:36" x14ac:dyDescent="0.3">
      <c r="O9">
        <f t="shared" si="0"/>
        <v>7.8125</v>
      </c>
      <c r="P9">
        <v>248039</v>
      </c>
      <c r="Q9">
        <v>247151</v>
      </c>
      <c r="R9">
        <v>280393</v>
      </c>
      <c r="S9">
        <v>147965</v>
      </c>
      <c r="T9">
        <v>146615</v>
      </c>
      <c r="U9">
        <v>157518</v>
      </c>
      <c r="V9">
        <v>186397</v>
      </c>
      <c r="W9">
        <v>171500</v>
      </c>
      <c r="X9">
        <v>181853</v>
      </c>
      <c r="Y9">
        <v>174657</v>
      </c>
      <c r="Z9">
        <v>186124</v>
      </c>
      <c r="AA9">
        <v>192133</v>
      </c>
      <c r="AB9">
        <v>225301</v>
      </c>
      <c r="AC9">
        <v>245809</v>
      </c>
      <c r="AD9">
        <v>259259</v>
      </c>
      <c r="AE9">
        <v>144476</v>
      </c>
      <c r="AF9">
        <v>138471</v>
      </c>
      <c r="AG9">
        <v>133551</v>
      </c>
      <c r="AH9">
        <v>216431</v>
      </c>
      <c r="AI9">
        <v>194226</v>
      </c>
      <c r="AJ9">
        <v>212690</v>
      </c>
    </row>
    <row r="10" spans="1:36" x14ac:dyDescent="0.3">
      <c r="O10">
        <f t="shared" si="0"/>
        <v>3.90625</v>
      </c>
      <c r="P10">
        <v>180314</v>
      </c>
      <c r="Q10">
        <v>185019</v>
      </c>
      <c r="R10">
        <v>198722</v>
      </c>
      <c r="S10">
        <v>122891</v>
      </c>
      <c r="T10">
        <v>127615</v>
      </c>
      <c r="U10">
        <v>128120</v>
      </c>
      <c r="V10">
        <v>156671</v>
      </c>
      <c r="W10">
        <v>140109</v>
      </c>
      <c r="X10">
        <v>149346</v>
      </c>
      <c r="Y10">
        <v>131306</v>
      </c>
      <c r="Z10">
        <v>142047</v>
      </c>
      <c r="AA10">
        <v>153496</v>
      </c>
      <c r="AB10">
        <v>196533</v>
      </c>
      <c r="AC10">
        <v>199105</v>
      </c>
      <c r="AD10">
        <v>207931</v>
      </c>
      <c r="AE10">
        <v>117411</v>
      </c>
      <c r="AF10">
        <v>122573</v>
      </c>
      <c r="AG10">
        <v>117196</v>
      </c>
      <c r="AH10">
        <v>159541</v>
      </c>
      <c r="AI10">
        <v>161992</v>
      </c>
      <c r="AJ10">
        <v>167841</v>
      </c>
    </row>
    <row r="11" spans="1:36" x14ac:dyDescent="0.3">
      <c r="A11" t="s">
        <v>8</v>
      </c>
      <c r="O11">
        <f>O10/2</f>
        <v>1.953125</v>
      </c>
      <c r="P11">
        <v>151377</v>
      </c>
      <c r="Q11">
        <v>160793</v>
      </c>
      <c r="R11">
        <v>167348</v>
      </c>
      <c r="S11">
        <v>116653</v>
      </c>
      <c r="T11">
        <v>122046</v>
      </c>
      <c r="U11">
        <v>124984</v>
      </c>
      <c r="V11">
        <v>124102</v>
      </c>
      <c r="W11">
        <v>141401</v>
      </c>
      <c r="X11">
        <v>144532</v>
      </c>
      <c r="Y11">
        <v>117902</v>
      </c>
      <c r="Z11">
        <v>122020</v>
      </c>
      <c r="AA11">
        <v>145472</v>
      </c>
      <c r="AB11">
        <v>155734</v>
      </c>
      <c r="AC11">
        <v>162517</v>
      </c>
      <c r="AD11">
        <v>187828</v>
      </c>
      <c r="AE11">
        <v>105919</v>
      </c>
      <c r="AF11">
        <v>103591</v>
      </c>
      <c r="AG11">
        <v>106614</v>
      </c>
      <c r="AH11">
        <v>133664</v>
      </c>
      <c r="AI11">
        <v>143936</v>
      </c>
      <c r="AJ11">
        <v>156323</v>
      </c>
    </row>
    <row r="12" spans="1:36" x14ac:dyDescent="0.3">
      <c r="A12">
        <v>2795828</v>
      </c>
      <c r="B12">
        <v>2611039</v>
      </c>
      <c r="C12">
        <v>2177466</v>
      </c>
      <c r="D12">
        <v>1511835</v>
      </c>
      <c r="E12">
        <v>946069</v>
      </c>
      <c r="F12">
        <v>586753</v>
      </c>
      <c r="G12">
        <v>324726</v>
      </c>
      <c r="H12">
        <v>247151</v>
      </c>
      <c r="I12">
        <v>185019</v>
      </c>
      <c r="J12">
        <v>160793</v>
      </c>
      <c r="K12">
        <v>141181</v>
      </c>
      <c r="L12">
        <v>81814</v>
      </c>
      <c r="O12">
        <f t="shared" si="0"/>
        <v>0.9765625</v>
      </c>
      <c r="P12">
        <v>133454</v>
      </c>
      <c r="Q12">
        <v>141181</v>
      </c>
      <c r="R12">
        <v>132215</v>
      </c>
      <c r="S12">
        <v>103260</v>
      </c>
      <c r="T12">
        <v>99024</v>
      </c>
      <c r="U12">
        <v>96843</v>
      </c>
      <c r="V12">
        <v>117942</v>
      </c>
      <c r="W12">
        <v>123193</v>
      </c>
      <c r="X12">
        <v>120362</v>
      </c>
      <c r="Y12">
        <v>104900</v>
      </c>
      <c r="Z12">
        <v>118893</v>
      </c>
      <c r="AA12">
        <v>108869</v>
      </c>
      <c r="AB12">
        <v>140527</v>
      </c>
      <c r="AC12">
        <v>140126</v>
      </c>
      <c r="AD12">
        <v>138098</v>
      </c>
      <c r="AE12">
        <v>97759</v>
      </c>
      <c r="AF12">
        <v>89278</v>
      </c>
      <c r="AG12">
        <v>87102</v>
      </c>
      <c r="AH12">
        <v>139819</v>
      </c>
      <c r="AI12">
        <v>125344</v>
      </c>
      <c r="AJ12">
        <v>119488</v>
      </c>
    </row>
    <row r="13" spans="1:36" x14ac:dyDescent="0.3">
      <c r="A13">
        <v>2304055</v>
      </c>
      <c r="B13">
        <v>1344392</v>
      </c>
      <c r="C13">
        <v>913000</v>
      </c>
      <c r="D13">
        <v>569448</v>
      </c>
      <c r="E13">
        <v>374120</v>
      </c>
      <c r="F13">
        <v>266249</v>
      </c>
      <c r="G13">
        <v>195952</v>
      </c>
      <c r="H13">
        <v>146615</v>
      </c>
      <c r="I13">
        <v>127615</v>
      </c>
      <c r="J13">
        <v>122046</v>
      </c>
      <c r="K13">
        <v>99024</v>
      </c>
      <c r="L13">
        <v>67770</v>
      </c>
      <c r="O13">
        <v>0</v>
      </c>
      <c r="P13">
        <v>79871</v>
      </c>
      <c r="Q13">
        <v>81814</v>
      </c>
      <c r="R13">
        <v>81258</v>
      </c>
      <c r="S13">
        <v>71349</v>
      </c>
      <c r="T13">
        <v>67770</v>
      </c>
      <c r="U13">
        <v>69276</v>
      </c>
      <c r="V13">
        <v>83193</v>
      </c>
      <c r="W13">
        <v>80503</v>
      </c>
      <c r="X13">
        <v>87562</v>
      </c>
      <c r="Y13">
        <v>68334</v>
      </c>
      <c r="Z13">
        <v>69426</v>
      </c>
      <c r="AA13">
        <v>77959</v>
      </c>
      <c r="AB13">
        <v>79748</v>
      </c>
      <c r="AC13">
        <v>90875</v>
      </c>
      <c r="AD13">
        <v>87139</v>
      </c>
      <c r="AE13">
        <v>78252</v>
      </c>
      <c r="AF13">
        <v>65727</v>
      </c>
      <c r="AG13">
        <v>65906</v>
      </c>
      <c r="AH13">
        <v>90399</v>
      </c>
      <c r="AI13">
        <v>82291</v>
      </c>
      <c r="AJ13">
        <v>80632</v>
      </c>
    </row>
    <row r="14" spans="1:36" x14ac:dyDescent="0.3">
      <c r="A14">
        <v>2868115</v>
      </c>
      <c r="B14">
        <v>2162055</v>
      </c>
      <c r="C14">
        <v>1454577</v>
      </c>
      <c r="D14">
        <v>782732</v>
      </c>
      <c r="E14">
        <v>529713</v>
      </c>
      <c r="F14">
        <v>351848</v>
      </c>
      <c r="G14">
        <v>247743</v>
      </c>
      <c r="H14">
        <v>171500</v>
      </c>
      <c r="I14">
        <v>140109</v>
      </c>
      <c r="J14">
        <v>141401</v>
      </c>
      <c r="K14">
        <v>123193</v>
      </c>
      <c r="L14">
        <v>80503</v>
      </c>
    </row>
    <row r="15" spans="1:36" x14ac:dyDescent="0.3">
      <c r="A15">
        <v>2769276</v>
      </c>
      <c r="B15">
        <v>2285276</v>
      </c>
      <c r="C15">
        <v>1530577</v>
      </c>
      <c r="D15">
        <v>987708</v>
      </c>
      <c r="E15">
        <v>632861</v>
      </c>
      <c r="F15">
        <v>394082</v>
      </c>
      <c r="G15">
        <v>247057</v>
      </c>
      <c r="H15">
        <v>186124</v>
      </c>
      <c r="I15">
        <v>142047</v>
      </c>
      <c r="J15">
        <v>122020</v>
      </c>
      <c r="K15">
        <v>118893</v>
      </c>
      <c r="L15">
        <v>69426</v>
      </c>
    </row>
    <row r="16" spans="1:36" x14ac:dyDescent="0.3">
      <c r="A16">
        <v>2885064</v>
      </c>
      <c r="B16">
        <v>2571700</v>
      </c>
      <c r="C16">
        <v>1889193</v>
      </c>
      <c r="D16">
        <v>1299996</v>
      </c>
      <c r="E16">
        <v>749524</v>
      </c>
      <c r="F16">
        <v>481503</v>
      </c>
      <c r="G16">
        <v>347156</v>
      </c>
      <c r="H16">
        <v>245809</v>
      </c>
      <c r="I16">
        <v>199105</v>
      </c>
      <c r="J16">
        <v>162517</v>
      </c>
      <c r="K16">
        <v>140126</v>
      </c>
      <c r="L16">
        <v>90875</v>
      </c>
    </row>
    <row r="17" spans="1:12" x14ac:dyDescent="0.3">
      <c r="A17">
        <v>2110886</v>
      </c>
      <c r="B17">
        <v>1469595</v>
      </c>
      <c r="C17">
        <v>1034225</v>
      </c>
      <c r="D17">
        <v>627546</v>
      </c>
      <c r="E17">
        <v>378564</v>
      </c>
      <c r="F17">
        <v>254635</v>
      </c>
      <c r="G17">
        <v>182085</v>
      </c>
      <c r="H17">
        <v>138471</v>
      </c>
      <c r="I17">
        <v>122573</v>
      </c>
      <c r="J17">
        <v>103591</v>
      </c>
      <c r="K17">
        <v>89278</v>
      </c>
      <c r="L17">
        <v>65727</v>
      </c>
    </row>
    <row r="18" spans="1:12" x14ac:dyDescent="0.3">
      <c r="A18">
        <v>2773501</v>
      </c>
      <c r="B18">
        <v>2503414</v>
      </c>
      <c r="C18">
        <v>1711693</v>
      </c>
      <c r="D18">
        <v>1112049</v>
      </c>
      <c r="E18">
        <v>671369</v>
      </c>
      <c r="F18">
        <v>387540</v>
      </c>
      <c r="G18">
        <v>247758</v>
      </c>
      <c r="H18">
        <v>194226</v>
      </c>
      <c r="I18">
        <v>161992</v>
      </c>
      <c r="J18">
        <v>143936</v>
      </c>
      <c r="K18">
        <v>125344</v>
      </c>
      <c r="L18">
        <v>82291</v>
      </c>
    </row>
    <row r="21" spans="1:12" x14ac:dyDescent="0.3">
      <c r="A21" t="s">
        <v>9</v>
      </c>
    </row>
    <row r="22" spans="1:12" x14ac:dyDescent="0.3">
      <c r="A22">
        <v>2807972</v>
      </c>
      <c r="B22">
        <v>2700749</v>
      </c>
      <c r="C22">
        <v>2168847</v>
      </c>
      <c r="D22">
        <v>1495841</v>
      </c>
      <c r="E22">
        <v>968026</v>
      </c>
      <c r="F22">
        <v>625913</v>
      </c>
      <c r="G22">
        <v>353645</v>
      </c>
      <c r="H22">
        <v>280393</v>
      </c>
      <c r="I22">
        <v>198722</v>
      </c>
      <c r="J22">
        <v>167348</v>
      </c>
      <c r="K22">
        <v>132215</v>
      </c>
      <c r="L22">
        <v>81258</v>
      </c>
    </row>
    <row r="23" spans="1:12" x14ac:dyDescent="0.3">
      <c r="A23">
        <v>2128601</v>
      </c>
      <c r="B23">
        <v>1315867</v>
      </c>
      <c r="C23">
        <v>871011</v>
      </c>
      <c r="D23">
        <v>530180</v>
      </c>
      <c r="E23">
        <v>376861</v>
      </c>
      <c r="F23">
        <v>261820</v>
      </c>
      <c r="G23">
        <v>210184</v>
      </c>
      <c r="H23">
        <v>157518</v>
      </c>
      <c r="I23">
        <v>128120</v>
      </c>
      <c r="J23">
        <v>124984</v>
      </c>
      <c r="K23">
        <v>96843</v>
      </c>
      <c r="L23">
        <v>69276</v>
      </c>
    </row>
    <row r="24" spans="1:12" x14ac:dyDescent="0.3">
      <c r="A24">
        <v>2811519</v>
      </c>
      <c r="B24">
        <v>2199019</v>
      </c>
      <c r="C24">
        <v>1432082</v>
      </c>
      <c r="D24">
        <v>789679</v>
      </c>
      <c r="E24">
        <v>556919</v>
      </c>
      <c r="F24">
        <v>367843</v>
      </c>
      <c r="G24">
        <v>259817</v>
      </c>
      <c r="H24">
        <v>181853</v>
      </c>
      <c r="I24">
        <v>149346</v>
      </c>
      <c r="J24">
        <v>144532</v>
      </c>
      <c r="K24">
        <v>120362</v>
      </c>
      <c r="L24">
        <v>87562</v>
      </c>
    </row>
    <row r="25" spans="1:12" x14ac:dyDescent="0.3">
      <c r="A25">
        <v>2709702</v>
      </c>
      <c r="B25">
        <v>2248022</v>
      </c>
      <c r="C25">
        <v>1512239</v>
      </c>
      <c r="D25">
        <v>961424</v>
      </c>
      <c r="E25">
        <v>653713</v>
      </c>
      <c r="F25">
        <v>398823</v>
      </c>
      <c r="G25">
        <v>278359</v>
      </c>
      <c r="H25">
        <v>192133</v>
      </c>
      <c r="I25">
        <v>153496</v>
      </c>
      <c r="J25">
        <v>145472</v>
      </c>
      <c r="K25">
        <v>108869</v>
      </c>
      <c r="L25">
        <v>77959</v>
      </c>
    </row>
    <row r="26" spans="1:12" x14ac:dyDescent="0.3">
      <c r="A26">
        <v>2878304</v>
      </c>
      <c r="B26">
        <v>2652733</v>
      </c>
      <c r="C26">
        <v>1934719</v>
      </c>
      <c r="D26">
        <v>1320743</v>
      </c>
      <c r="E26">
        <v>813162</v>
      </c>
      <c r="F26">
        <v>518300</v>
      </c>
      <c r="G26">
        <v>372517</v>
      </c>
      <c r="H26">
        <v>259259</v>
      </c>
      <c r="I26">
        <v>207931</v>
      </c>
      <c r="J26">
        <v>187828</v>
      </c>
      <c r="K26">
        <v>138098</v>
      </c>
      <c r="L26">
        <v>87139</v>
      </c>
    </row>
    <row r="27" spans="1:12" x14ac:dyDescent="0.3">
      <c r="A27">
        <v>1981872</v>
      </c>
      <c r="B27">
        <v>1361525</v>
      </c>
      <c r="C27">
        <v>976578</v>
      </c>
      <c r="D27">
        <v>577419</v>
      </c>
      <c r="E27">
        <v>356208</v>
      </c>
      <c r="F27">
        <v>244099</v>
      </c>
      <c r="G27">
        <v>178178</v>
      </c>
      <c r="H27">
        <v>133551</v>
      </c>
      <c r="I27">
        <v>117196</v>
      </c>
      <c r="J27">
        <v>106614</v>
      </c>
      <c r="K27">
        <v>87102</v>
      </c>
      <c r="L27">
        <v>65906</v>
      </c>
    </row>
    <row r="28" spans="1:12" x14ac:dyDescent="0.3">
      <c r="A28">
        <v>2737579</v>
      </c>
      <c r="B28">
        <v>2509148</v>
      </c>
      <c r="C28">
        <v>1795130</v>
      </c>
      <c r="D28">
        <v>1140270</v>
      </c>
      <c r="E28">
        <v>715666</v>
      </c>
      <c r="F28">
        <v>425947</v>
      </c>
      <c r="G28">
        <v>282069</v>
      </c>
      <c r="H28">
        <v>212690</v>
      </c>
      <c r="I28">
        <v>167841</v>
      </c>
      <c r="J28">
        <v>156323</v>
      </c>
      <c r="K28">
        <v>119488</v>
      </c>
      <c r="L28">
        <v>80632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2024-11-07T16:37:44Z</dcterms:created>
  <dcterms:modified xsi:type="dcterms:W3CDTF">2024-11-07T19:19:56Z</dcterms:modified>
</cp:coreProperties>
</file>